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<sst xmlns="http://schemas.openxmlformats.org/spreadsheetml/2006/main" count="37" uniqueCount="36">
  <si>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</si>
  <si>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</si>
  <si>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</si>
  <si>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</si>
  <si>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</si>
  <si>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</si>
  <si>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</si>
  <si>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</si>
  <si>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</si>
  <si>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</si>
  <si>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</si>
  <si>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</si>
  <si>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</si>
  <si>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</si>
  <si>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</si>
  <si>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</si>
  <si>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</si>
  <si>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</si>
  <si>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</si>
  <si>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</si>
  <si>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</si>
  <si>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</si>
  <si>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</si>
  <si>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гор.блюдо</t>
  </si>
  <si>
    <t>181/11</t>
  </si>
  <si>
    <t>Каша жидкая молочная из манной крупы с маслом сливочным</t>
  </si>
  <si>
    <t>160/5</t>
  </si>
  <si>
    <t>закуска</t>
  </si>
  <si>
    <t>15/11</t>
  </si>
  <si>
    <t>Сыр порциями</t>
  </si>
  <si>
    <t>382/11</t>
  </si>
  <si>
    <t>Какао с молоком</t>
  </si>
  <si>
    <t>фрукты</t>
  </si>
  <si>
    <t>338/11</t>
  </si>
  <si>
    <t xml:space="preserve">Фрукты свежие </t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</si>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</sst>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5" borderId="8" xfId="0" applyFont="1" applyFill="1" applyBorder="1"/>
    <xf numFmtId="0" fontId="8" fillId="5" borderId="10" xfId="0" applyFont="1" applyFill="1" applyBorder="1"/>
    <xf numFmtId="2" fontId="8" fillId="5" borderId="14" xfId="0" applyNumberFormat="1" applyFont="1" applyFill="1" applyBorder="1" applyAlignment="1">
      <alignment horizontal="center" wrapText="1"/>
    </xf>
    <xf numFmtId="0" fontId="8" fillId="5" borderId="11" xfId="0" applyFont="1" applyFill="1" applyBorder="1"/>
    <xf numFmtId="0" fontId="8" fillId="5" borderId="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44532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61" t="s">
        <v>13</v>
      </c>
      <c r="B4" s="65" t="s">
        <v>23</v>
      </c>
      <c r="C4" s="53" t="s">
        <v>24</v>
      </c>
      <c r="D4" s="56" t="s">
        <v>25</v>
      </c>
      <c r="E4" s="60" t="s">
        <v>26</v>
      </c>
      <c r="F4" s="54">
        <v>16.82</v>
      </c>
      <c r="G4" s="54">
        <f>148.16+33</f>
        <v>181.16</v>
      </c>
      <c r="H4" s="54">
        <f>4.82+0.04</f>
        <v>4.8600000000000003</v>
      </c>
      <c r="I4" s="54">
        <f>2.77+3.63</f>
        <v>6.4</v>
      </c>
      <c r="J4" s="55">
        <f>25.81+0.07</f>
        <v>25.88</v>
      </c>
    </row>
    <row r="5" spans="1:10" x14ac:dyDescent="0.25">
      <c r="A5" s="62"/>
      <c r="B5" s="58" t="s">
        <v>27</v>
      </c>
      <c r="C5" s="53" t="s">
        <v>28</v>
      </c>
      <c r="D5" s="56" t="s">
        <v>29</v>
      </c>
      <c r="E5" s="59">
        <v>10</v>
      </c>
      <c r="F5" s="57">
        <v>9.4</v>
      </c>
      <c r="G5" s="57">
        <v>36</v>
      </c>
      <c r="H5" s="57">
        <v>2.3199999999999998</v>
      </c>
      <c r="I5" s="57">
        <v>2.95</v>
      </c>
      <c r="J5" s="63">
        <v>0</v>
      </c>
    </row>
    <row r="6" spans="1:10" x14ac:dyDescent="0.25">
      <c r="A6" s="62"/>
      <c r="B6" s="52" t="s">
        <v>14</v>
      </c>
      <c r="C6" s="53" t="s">
        <v>30</v>
      </c>
      <c r="D6" s="56" t="s">
        <v>31</v>
      </c>
      <c r="E6" s="60">
        <v>180</v>
      </c>
      <c r="F6" s="54">
        <v>13</v>
      </c>
      <c r="G6" s="54">
        <v>112.6</v>
      </c>
      <c r="H6" s="54">
        <v>3.4</v>
      </c>
      <c r="I6" s="54">
        <v>0.6</v>
      </c>
      <c r="J6" s="55">
        <v>23.4</v>
      </c>
    </row>
    <row r="7" spans="1:10" x14ac:dyDescent="0.25">
      <c r="A7" s="62"/>
      <c r="B7" s="52" t="s">
        <v>20</v>
      </c>
      <c r="C7" s="53" t="s">
        <v>15</v>
      </c>
      <c r="D7" s="56" t="s">
        <v>16</v>
      </c>
      <c r="E7" s="59">
        <v>30</v>
      </c>
      <c r="F7" s="57">
        <v>1.6</v>
      </c>
      <c r="G7" s="57">
        <v>70.14</v>
      </c>
      <c r="H7" s="57">
        <v>2.37</v>
      </c>
      <c r="I7" s="57">
        <v>0.3</v>
      </c>
      <c r="J7" s="63">
        <v>14.48</v>
      </c>
    </row>
    <row r="8" spans="1:10" x14ac:dyDescent="0.25">
      <c r="A8" s="62"/>
      <c r="B8" s="52" t="s">
        <v>21</v>
      </c>
      <c r="C8" s="53" t="s">
        <v>15</v>
      </c>
      <c r="D8" s="56" t="s">
        <v>22</v>
      </c>
      <c r="E8" s="59">
        <v>16</v>
      </c>
      <c r="F8" s="57">
        <v>0.82</v>
      </c>
      <c r="G8" s="57">
        <v>34.130000000000003</v>
      </c>
      <c r="H8" s="57">
        <v>1.17</v>
      </c>
      <c r="I8" s="57">
        <v>0.21</v>
      </c>
      <c r="J8" s="63">
        <v>6.93</v>
      </c>
    </row>
    <row r="9" spans="1:10" s="22" customFormat="1" ht="15.75" thickBot="1" x14ac:dyDescent="0.3">
      <c r="A9" s="64"/>
      <c r="B9" s="52" t="s">
        <v>32</v>
      </c>
      <c r="C9" s="53" t="s">
        <v>33</v>
      </c>
      <c r="D9" s="52" t="s">
        <v>34</v>
      </c>
      <c r="E9" s="60" t="s">
        <v>35</v>
      </c>
      <c r="F9" s="57">
        <v>15</v>
      </c>
      <c r="G9" s="54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10" t="s">
        <v>17</v>
      </c>
      <c r="B10" s="11"/>
      <c r="C10" s="23"/>
      <c r="D10" s="24"/>
      <c r="E10" s="25"/>
      <c r="F10" s="26"/>
      <c r="G10" s="25"/>
      <c r="H10" s="25"/>
      <c r="I10" s="25"/>
      <c r="J10" s="27"/>
    </row>
    <row r="11" spans="1:10" x14ac:dyDescent="0.25">
      <c r="A11" s="16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15.75" thickBot="1" x14ac:dyDescent="0.3">
      <c r="A12" s="20"/>
      <c r="B12" s="33"/>
      <c r="C12" s="33"/>
      <c r="D12" s="34"/>
      <c r="E12" s="35"/>
      <c r="F12" s="36"/>
      <c r="G12" s="35"/>
      <c r="H12" s="35"/>
      <c r="I12" s="35"/>
      <c r="J12" s="37"/>
    </row>
    <row r="13" spans="1:10" ht="15.75" x14ac:dyDescent="0.25">
      <c r="A13" s="16" t="s">
        <v>18</v>
      </c>
      <c r="B13" s="17"/>
      <c r="C13" s="38"/>
      <c r="D13" s="39"/>
      <c r="E13" s="40"/>
      <c r="F13" s="41"/>
      <c r="G13" s="42"/>
      <c r="H13" s="42"/>
      <c r="I13" s="42"/>
      <c r="J13" s="42"/>
    </row>
    <row r="14" spans="1:10" ht="15.75" x14ac:dyDescent="0.25">
      <c r="A14" s="16"/>
      <c r="B14" s="17"/>
      <c r="C14" s="12"/>
      <c r="D14" s="21"/>
      <c r="E14" s="43"/>
      <c r="F14" s="44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4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3"/>
      <c r="F16" s="44"/>
      <c r="G16" s="19"/>
      <c r="H16" s="19"/>
      <c r="I16" s="19"/>
      <c r="J16" s="19"/>
    </row>
    <row r="17" spans="1:10" ht="15.75" x14ac:dyDescent="0.25">
      <c r="A17" s="16"/>
      <c r="B17" s="45"/>
      <c r="C17" s="18"/>
      <c r="D17" s="13"/>
      <c r="E17" s="43"/>
      <c r="F17" s="44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4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4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6"/>
      <c r="G20" s="19"/>
      <c r="H20" s="19"/>
      <c r="I20" s="19"/>
      <c r="J20" s="19"/>
    </row>
    <row r="21" spans="1:10" s="22" customFormat="1" ht="16.5" thickBot="1" x14ac:dyDescent="0.3">
      <c r="A21" s="47"/>
      <c r="B21" s="48"/>
      <c r="C21" s="48"/>
      <c r="D21" s="50"/>
      <c r="E21" s="51"/>
      <c r="F21" s="49"/>
      <c r="G21" s="49"/>
      <c r="H21" s="49"/>
      <c r="I21" s="49"/>
      <c r="J21" s="49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2021-12-01T10:06:47Z</dcterms:modified>
</cp:coreProperties>
</file>